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入海排污口" sheetId="1" r:id="rId1"/>
  </sheets>
  <definedNames/>
  <calcPr fullCalcOnLoad="1"/>
</workbook>
</file>

<file path=xl/sharedStrings.xml><?xml version="1.0" encoding="utf-8"?>
<sst xmlns="http://schemas.openxmlformats.org/spreadsheetml/2006/main" count="290" uniqueCount="120">
  <si>
    <t>排污口类型</t>
  </si>
  <si>
    <t>序号</t>
  </si>
  <si>
    <t>排污口名称</t>
  </si>
  <si>
    <t>排污口编码</t>
  </si>
  <si>
    <t>企业类型</t>
  </si>
  <si>
    <t>检查时间</t>
  </si>
  <si>
    <t>一级类型</t>
  </si>
  <si>
    <t>二级类型</t>
  </si>
  <si>
    <t>检查情况</t>
  </si>
  <si>
    <t>是否发现问题</t>
  </si>
  <si>
    <t>检查结果</t>
  </si>
  <si>
    <t>处理结果</t>
  </si>
  <si>
    <t>1</t>
  </si>
  <si>
    <t>广州市番禺区污水治理有限公司（化龙净水厂）城镇污水处理厂排污口</t>
  </si>
  <si>
    <t>SS-440113-0054-SH-S1</t>
  </si>
  <si>
    <t>重点监管对象</t>
  </si>
  <si>
    <t>城镇污水处理厂排污口</t>
  </si>
  <si>
    <t>2023年11月20日，执法人员现场检查发现，该单位正常生产，废水、废气治理设施正常运行。</t>
  </si>
  <si>
    <t>否</t>
  </si>
  <si>
    <t>2</t>
  </si>
  <si>
    <t>广州市番禺区石楼镇海鸥岛海心村村新围-1右岸规模以下水产养殖排污口</t>
  </si>
  <si>
    <t>SS-440113-0121-QT-Q4</t>
  </si>
  <si>
    <t>一般监管对象</t>
  </si>
  <si>
    <t>其他排口</t>
  </si>
  <si>
    <t>规模以下水产养殖排污口</t>
  </si>
  <si>
    <t>现场检查时该排污口关闭</t>
  </si>
  <si>
    <t>3</t>
  </si>
  <si>
    <t>广州市番禺区石楼镇海鸥岛合兴开心农场海心村7队-1右岸规模以下水产养殖排污口</t>
  </si>
  <si>
    <t>SS-440113-0063-QT-Q4</t>
  </si>
  <si>
    <t>现场检查时该排污口未完全关闭，检查时正在涨潮，海水倒灌进入排污口</t>
  </si>
  <si>
    <t>广州市黄埔区粤华电力有限责任公司工矿企业排污口02</t>
  </si>
  <si>
    <t>工业排污口</t>
  </si>
  <si>
    <t>现场检查时，该企业正常生产，污染治理设施正常运行，环保手续齐全；现场检查未发现该排污口存在环境违法行为。</t>
  </si>
  <si>
    <t>现场检查未发现环境违法行为。</t>
  </si>
  <si>
    <t>无</t>
  </si>
  <si>
    <t>广州市黄埔区洪圣沙洪圣堂西北380米规模以下水产养殖排污口</t>
  </si>
  <si>
    <t>黄埔现代农业投资（广州）集团有限公司接管流转的洪圣沙鱼塘为普通的自然鱼塘，据负责人称，鱼塘与珠江有一个连通的排水口，现场未见到排水口。</t>
  </si>
  <si>
    <t>广州市黄埔区广州恒运企业集团股份股份有限公司工矿企业排污口</t>
  </si>
  <si>
    <t>工矿企业排污口</t>
  </si>
  <si>
    <t>广州市南沙区广州文冲船舶修造有限公司工矿企业排污口</t>
  </si>
  <si>
    <t>SS-440115-0302-GY-G1</t>
  </si>
  <si>
    <t>正常使用中</t>
  </si>
  <si>
    <t>广州市南沙区广州市南沙华实纸品厂工矿企业排污口</t>
  </si>
  <si>
    <t>SS-440115-0210-GY-G1</t>
  </si>
  <si>
    <t>该入海排污口设立于1996年建厂时期，经处理后排入蕉门水道，有开展自行监测，现场检查时未发现违法行为。</t>
  </si>
  <si>
    <t>广州市南沙区龙穴街道广州文冲船舶修造有限公司工矿企业排污口2</t>
  </si>
  <si>
    <t>SS-440115-3453-GY-G1</t>
  </si>
  <si>
    <t>广州市南沙区广州植之元油脂实业有限公司工矿企业排污口</t>
  </si>
  <si>
    <t>SS-440115-0063-GY-G1</t>
  </si>
  <si>
    <t>广州市南沙区广船国际有限公司工矿企业排污口</t>
  </si>
  <si>
    <t>SS-440115-0107-GY-G1</t>
  </si>
  <si>
    <t>广州市南沙区永乐生态农庄东南200米规模以下水产养殖排污口</t>
  </si>
  <si>
    <t>SS-440115-0024-QT-Q4</t>
  </si>
  <si>
    <t>已拆除。</t>
  </si>
  <si>
    <t>广州市南沙区上九围公路60号南20米规模以下水产养殖排污口</t>
  </si>
  <si>
    <t>SS-440115-0067-QT-Q4</t>
  </si>
  <si>
    <t>广州市南沙区同兴村规模以下水产养殖业排污口</t>
  </si>
  <si>
    <t>SS-440115-0180-QT-Q4</t>
  </si>
  <si>
    <t>广州市南沙区龙穴街道鸡抱沙一帆水产17号唐口规模化水产养殖污口</t>
  </si>
  <si>
    <t>SS-440115-0016-NY-N2</t>
  </si>
  <si>
    <t>农业排口</t>
  </si>
  <si>
    <t>规模化水产养殖排污口</t>
  </si>
  <si>
    <t>广州市南沙区龙穴街道南沙青蟹产业化基地规模化水产养殖排污口</t>
  </si>
  <si>
    <t>SS-440115-0203-NY-N2</t>
  </si>
  <si>
    <t>未找到改排污口。</t>
  </si>
  <si>
    <t>广州市南沙区黄阁镇沙仔西涌西北230米规模以水产养殖排污口</t>
  </si>
  <si>
    <t>SS-440115-0069-QT-Q4</t>
  </si>
  <si>
    <t>广州市南沙区黄阁镇沙仔上街135-1西南10米规模以下水产养殖排污口</t>
  </si>
  <si>
    <t>SS-440115-0074-QT-Q4</t>
  </si>
  <si>
    <t>广州港南沙汽车码头有限公司西南480米规模以下水产养殖排污口</t>
  </si>
  <si>
    <t>SS-440115-0072-QT-Q4</t>
  </si>
  <si>
    <t>广州市南沙区沙仔沥规模化水产养殖排污口</t>
  </si>
  <si>
    <t>SS-440115-0040-NY-N2</t>
  </si>
  <si>
    <t>广州市南沙区龙穴街道龙穴村穗达果蔬堆场南3.0公里规模以下水产养殖排污口</t>
  </si>
  <si>
    <t>SS-440115-0233-QT-Q4</t>
  </si>
  <si>
    <t>广州市南沙区龙穴街道龙穴村穗达果蔬堆场南1.35公里规模以下水产养殖排污口</t>
  </si>
  <si>
    <t>SS-440115-0227-QT-Q4</t>
  </si>
  <si>
    <t>广州市南沙区龙穴街道龙穴村穗达果蔬堆场南2.38公里规模以下水产养殖排污口</t>
  </si>
  <si>
    <t>SS-440115-0231-QT-Q4</t>
  </si>
  <si>
    <t>广州市南沙区龙穴街道龙穴村穗达果蔬堆场南1.23公里规模以下水产养殖排污口</t>
  </si>
  <si>
    <t>SS-440115-0226-QT-Q4</t>
  </si>
  <si>
    <t>广州市南沙区龙穴街道龙穴村穗达果蔬堆场南878米规模以下水产养殖排污口</t>
  </si>
  <si>
    <t>SS-440115-0225-QT-Q4</t>
  </si>
  <si>
    <t>广州市南沙区龙穴街道龙穴村穗达果蔬堆场南680米规模以下水产养殖排污口</t>
  </si>
  <si>
    <t>SS-440115-0224-QT-Q4</t>
  </si>
  <si>
    <t>广州市南沙区龙穴街道龙穴村四涌桥西80米规模以下水产养殖排污口</t>
  </si>
  <si>
    <t>SS-440115-0222-QT-Q4</t>
  </si>
  <si>
    <t>SS-440112-0004-GY-G1</t>
  </si>
  <si>
    <t>SS-440112-0031-QT-Q4</t>
  </si>
  <si>
    <t>SS-440112-0007-GY-G1</t>
  </si>
  <si>
    <t>一般监管对象</t>
  </si>
  <si>
    <t>其他排口</t>
  </si>
  <si>
    <t>工矿企业排污口</t>
  </si>
  <si>
    <t>无</t>
  </si>
  <si>
    <t>/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</si>
  <si>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</si>
  <si>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</si>
  <si>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</si>
  <si>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</si>
  <si>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</si>
  <si>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</si>
  <si>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</si>
  <si>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</si>
  <si>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</si>
  <si>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</si>
  <si>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</si>
  <si>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</si>
  <si>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</si>
  <si>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</si>
  <si>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</si>
  <si>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</si>
  <si>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</si>
  <si>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</si>
  <si>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</si>
  <si>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</si>
  <si>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</si>
  <si>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</si>
  <si>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</si>
  <si>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</si>
  <si>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广州市2023年入海排污口生态环境执法随机抽查情况公示表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</si>
</sst>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14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14" fontId="23" fillId="0" borderId="9" xfId="0" applyNumberFormat="1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readingOrder="1"/>
    </xf>
    <xf numFmtId="14" fontId="23" fillId="0" borderId="9" xfId="0" applyNumberFormat="1" applyFont="1" applyBorder="1" applyAlignment="1">
      <alignment horizontal="center" vertical="center" readingOrder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14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00390625" style="0" bestFit="1" customWidth="1"/>
    <col min="2" max="2" width="76.140625" style="0" bestFit="1" customWidth="1"/>
    <col min="3" max="3" width="22.140625" style="0" bestFit="1" customWidth="1"/>
    <col min="4" max="4" width="8.28125" style="0" bestFit="1" customWidth="1"/>
    <col min="5" max="6" width="11.421875" style="0" bestFit="1" customWidth="1"/>
    <col min="7" max="7" width="24.421875" style="0" bestFit="1" customWidth="1"/>
    <col min="8" max="8" width="33.00390625" style="0" bestFit="1" customWidth="1"/>
    <col min="9" max="9" width="8.28125" style="0" bestFit="1" customWidth="1"/>
    <col min="10" max="10" width="10.57421875" style="0" customWidth="1"/>
    <col min="11" max="11" width="10.57421875" style="0" bestFit="1" customWidth="1"/>
  </cols>
  <sheetData>
    <row r="1" spans="1:11" ht="15">
      <c r="A1" s="28" t="s">
        <v>119</v>
      </c>
      <c r="B1" s="24"/>
      <c r="C1" s="24"/>
      <c r="D1" s="24"/>
      <c r="E1" s="24"/>
      <c r="F1" s="24"/>
      <c r="G1" s="24"/>
      <c r="H1" s="25"/>
      <c r="I1" s="24"/>
      <c r="J1" s="25"/>
      <c r="K1" s="24"/>
    </row>
    <row r="2" spans="1:11" ht="15">
      <c r="A2" s="2"/>
      <c r="B2" s="3"/>
      <c r="C2" s="3"/>
      <c r="D2" s="3"/>
      <c r="E2" s="3"/>
      <c r="F2" s="26" t="s">
        <v>0</v>
      </c>
      <c r="G2" s="27"/>
      <c r="H2" s="4"/>
      <c r="I2" s="3"/>
      <c r="J2" s="4"/>
      <c r="K2" s="3"/>
    </row>
    <row r="3" spans="1:11" ht="30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55.5">
      <c r="A4" s="7" t="s">
        <v>12</v>
      </c>
      <c r="B4" s="7" t="s">
        <v>30</v>
      </c>
      <c r="C4" s="18" t="s">
        <v>87</v>
      </c>
      <c r="D4" s="7" t="s">
        <v>15</v>
      </c>
      <c r="E4" s="8">
        <v>45239</v>
      </c>
      <c r="F4" s="9" t="s">
        <v>31</v>
      </c>
      <c r="G4" s="19" t="s">
        <v>92</v>
      </c>
      <c r="H4" s="7" t="s">
        <v>32</v>
      </c>
      <c r="I4" s="7" t="s">
        <v>18</v>
      </c>
      <c r="J4" s="7" t="s">
        <v>33</v>
      </c>
      <c r="K4" s="10" t="s">
        <v>34</v>
      </c>
    </row>
    <row r="5" spans="1:11" ht="69.75">
      <c r="A5" s="7" t="s">
        <v>19</v>
      </c>
      <c r="B5" s="7" t="s">
        <v>35</v>
      </c>
      <c r="C5" s="18" t="s">
        <v>88</v>
      </c>
      <c r="D5" s="18" t="s">
        <v>90</v>
      </c>
      <c r="E5" s="8">
        <v>45246</v>
      </c>
      <c r="F5" s="19" t="s">
        <v>91</v>
      </c>
      <c r="G5" s="9" t="s">
        <v>24</v>
      </c>
      <c r="H5" s="7" t="s">
        <v>36</v>
      </c>
      <c r="I5" s="7" t="s">
        <v>18</v>
      </c>
      <c r="J5" s="18" t="s">
        <v>33</v>
      </c>
      <c r="K5" s="10" t="s">
        <v>34</v>
      </c>
    </row>
    <row r="6" spans="1:11" ht="55.5">
      <c r="A6" s="7" t="s">
        <v>26</v>
      </c>
      <c r="B6" s="7" t="s">
        <v>37</v>
      </c>
      <c r="C6" s="18" t="s">
        <v>89</v>
      </c>
      <c r="D6" s="7" t="s">
        <v>15</v>
      </c>
      <c r="E6" s="8">
        <v>45246</v>
      </c>
      <c r="F6" s="9" t="s">
        <v>31</v>
      </c>
      <c r="G6" s="19" t="s">
        <v>92</v>
      </c>
      <c r="H6" s="7" t="s">
        <v>32</v>
      </c>
      <c r="I6" s="7" t="s">
        <v>18</v>
      </c>
      <c r="J6" s="7" t="s">
        <v>33</v>
      </c>
      <c r="K6" s="10" t="s">
        <v>34</v>
      </c>
    </row>
    <row r="7" spans="1:11" ht="42">
      <c r="A7" s="18" t="s">
        <v>95</v>
      </c>
      <c r="B7" s="1" t="s">
        <v>13</v>
      </c>
      <c r="C7" s="1" t="s">
        <v>14</v>
      </c>
      <c r="D7" s="22" t="s">
        <v>15</v>
      </c>
      <c r="E7" s="20">
        <v>45250</v>
      </c>
      <c r="F7" s="1" t="s">
        <v>16</v>
      </c>
      <c r="G7" s="1" t="s">
        <v>16</v>
      </c>
      <c r="H7" s="22" t="s">
        <v>17</v>
      </c>
      <c r="I7" s="22" t="s">
        <v>18</v>
      </c>
      <c r="J7" s="18" t="s">
        <v>33</v>
      </c>
      <c r="K7" s="21" t="s">
        <v>93</v>
      </c>
    </row>
    <row r="8" spans="1:11" ht="42">
      <c r="A8" s="18" t="s">
        <v>96</v>
      </c>
      <c r="B8" s="22" t="s">
        <v>20</v>
      </c>
      <c r="C8" s="1" t="s">
        <v>21</v>
      </c>
      <c r="D8" s="1" t="s">
        <v>22</v>
      </c>
      <c r="E8" s="20">
        <v>45247</v>
      </c>
      <c r="F8" s="1" t="s">
        <v>23</v>
      </c>
      <c r="G8" s="1" t="s">
        <v>24</v>
      </c>
      <c r="H8" s="22" t="s">
        <v>25</v>
      </c>
      <c r="I8" s="22" t="s">
        <v>18</v>
      </c>
      <c r="J8" s="18" t="s">
        <v>33</v>
      </c>
      <c r="K8" s="21" t="s">
        <v>93</v>
      </c>
    </row>
    <row r="9" spans="1:11" ht="42">
      <c r="A9" s="18" t="s">
        <v>97</v>
      </c>
      <c r="B9" s="1" t="s">
        <v>27</v>
      </c>
      <c r="C9" s="1" t="s">
        <v>28</v>
      </c>
      <c r="D9" s="22" t="s">
        <v>22</v>
      </c>
      <c r="E9" s="20">
        <v>45247</v>
      </c>
      <c r="F9" s="1" t="s">
        <v>23</v>
      </c>
      <c r="G9" s="1" t="s">
        <v>24</v>
      </c>
      <c r="H9" s="22" t="s">
        <v>29</v>
      </c>
      <c r="I9" s="22" t="s">
        <v>18</v>
      </c>
      <c r="J9" s="18" t="s">
        <v>33</v>
      </c>
      <c r="K9" s="21" t="s">
        <v>93</v>
      </c>
    </row>
    <row r="10" spans="1:11" ht="42">
      <c r="A10" s="18" t="s">
        <v>98</v>
      </c>
      <c r="B10" s="13" t="s">
        <v>39</v>
      </c>
      <c r="C10" s="13" t="s">
        <v>40</v>
      </c>
      <c r="D10" s="11" t="s">
        <v>15</v>
      </c>
      <c r="E10" s="14">
        <v>45247</v>
      </c>
      <c r="F10" s="15" t="s">
        <v>31</v>
      </c>
      <c r="G10" s="15" t="s">
        <v>38</v>
      </c>
      <c r="H10" s="16" t="s">
        <v>41</v>
      </c>
      <c r="I10" s="23" t="s">
        <v>18</v>
      </c>
      <c r="J10" s="18" t="s">
        <v>33</v>
      </c>
      <c r="K10" s="21" t="s">
        <v>93</v>
      </c>
    </row>
    <row r="11" spans="1:11" ht="55.5">
      <c r="A11" s="18" t="s">
        <v>99</v>
      </c>
      <c r="B11" s="13" t="s">
        <v>42</v>
      </c>
      <c r="C11" s="13" t="s">
        <v>43</v>
      </c>
      <c r="D11" s="11" t="s">
        <v>15</v>
      </c>
      <c r="E11" s="14">
        <v>45249</v>
      </c>
      <c r="F11" s="15" t="s">
        <v>31</v>
      </c>
      <c r="G11" s="15" t="s">
        <v>38</v>
      </c>
      <c r="H11" s="12" t="s">
        <v>44</v>
      </c>
      <c r="I11" s="23" t="s">
        <v>18</v>
      </c>
      <c r="J11" s="18" t="s">
        <v>33</v>
      </c>
      <c r="K11" s="21" t="s">
        <v>93</v>
      </c>
    </row>
    <row r="12" spans="1:11" ht="42">
      <c r="A12" s="18" t="s">
        <v>100</v>
      </c>
      <c r="B12" s="13" t="s">
        <v>45</v>
      </c>
      <c r="C12" s="13" t="s">
        <v>46</v>
      </c>
      <c r="D12" s="11" t="s">
        <v>15</v>
      </c>
      <c r="E12" s="14">
        <v>45247</v>
      </c>
      <c r="F12" s="15" t="s">
        <v>31</v>
      </c>
      <c r="G12" s="15" t="s">
        <v>38</v>
      </c>
      <c r="H12" s="16" t="s">
        <v>41</v>
      </c>
      <c r="I12" s="23" t="s">
        <v>18</v>
      </c>
      <c r="J12" s="18" t="s">
        <v>33</v>
      </c>
      <c r="K12" s="21" t="s">
        <v>93</v>
      </c>
    </row>
    <row r="13" spans="1:11" ht="42">
      <c r="A13" s="18" t="s">
        <v>101</v>
      </c>
      <c r="B13" s="13" t="s">
        <v>47</v>
      </c>
      <c r="C13" s="13" t="s">
        <v>48</v>
      </c>
      <c r="D13" s="11" t="s">
        <v>15</v>
      </c>
      <c r="E13" s="14">
        <v>45245</v>
      </c>
      <c r="F13" s="15" t="s">
        <v>31</v>
      </c>
      <c r="G13" s="15" t="s">
        <v>38</v>
      </c>
      <c r="H13" s="16" t="s">
        <v>41</v>
      </c>
      <c r="I13" s="23" t="s">
        <v>18</v>
      </c>
      <c r="J13" s="18" t="s">
        <v>33</v>
      </c>
      <c r="K13" s="21" t="s">
        <v>93</v>
      </c>
    </row>
    <row r="14" spans="1:11" ht="42">
      <c r="A14" s="18" t="s">
        <v>102</v>
      </c>
      <c r="B14" s="13" t="s">
        <v>49</v>
      </c>
      <c r="C14" s="13" t="s">
        <v>50</v>
      </c>
      <c r="D14" s="11" t="s">
        <v>15</v>
      </c>
      <c r="E14" s="14">
        <v>45247</v>
      </c>
      <c r="F14" s="15" t="s">
        <v>31</v>
      </c>
      <c r="G14" s="15" t="s">
        <v>38</v>
      </c>
      <c r="H14" s="16" t="s">
        <v>41</v>
      </c>
      <c r="I14" s="23" t="s">
        <v>18</v>
      </c>
      <c r="J14" s="18" t="s">
        <v>33</v>
      </c>
      <c r="K14" s="21" t="s">
        <v>93</v>
      </c>
    </row>
    <row r="15" spans="1:11" ht="27.75">
      <c r="A15" s="18" t="s">
        <v>103</v>
      </c>
      <c r="B15" s="13" t="s">
        <v>51</v>
      </c>
      <c r="C15" s="13" t="s">
        <v>52</v>
      </c>
      <c r="D15" s="11" t="s">
        <v>22</v>
      </c>
      <c r="E15" s="23" t="s">
        <v>94</v>
      </c>
      <c r="F15" s="15" t="s">
        <v>23</v>
      </c>
      <c r="G15" s="15" t="s">
        <v>24</v>
      </c>
      <c r="H15" s="23" t="s">
        <v>53</v>
      </c>
      <c r="I15" s="23" t="s">
        <v>18</v>
      </c>
      <c r="J15" s="23" t="s">
        <v>94</v>
      </c>
      <c r="K15" s="21" t="s">
        <v>93</v>
      </c>
    </row>
    <row r="16" spans="1:11" ht="42">
      <c r="A16" s="18" t="s">
        <v>104</v>
      </c>
      <c r="B16" s="13" t="s">
        <v>54</v>
      </c>
      <c r="C16" s="13" t="s">
        <v>55</v>
      </c>
      <c r="D16" s="11" t="s">
        <v>22</v>
      </c>
      <c r="E16" s="14">
        <v>45245</v>
      </c>
      <c r="F16" s="15" t="s">
        <v>23</v>
      </c>
      <c r="G16" s="15" t="s">
        <v>24</v>
      </c>
      <c r="H16" s="16" t="s">
        <v>41</v>
      </c>
      <c r="I16" s="23" t="s">
        <v>18</v>
      </c>
      <c r="J16" s="18" t="s">
        <v>33</v>
      </c>
      <c r="K16" s="21" t="s">
        <v>93</v>
      </c>
    </row>
    <row r="17" spans="1:11" ht="27.75">
      <c r="A17" s="18" t="s">
        <v>105</v>
      </c>
      <c r="B17" s="13" t="s">
        <v>56</v>
      </c>
      <c r="C17" s="13" t="s">
        <v>57</v>
      </c>
      <c r="D17" s="11" t="s">
        <v>22</v>
      </c>
      <c r="E17" s="23" t="s">
        <v>94</v>
      </c>
      <c r="F17" s="15" t="s">
        <v>23</v>
      </c>
      <c r="G17" s="15" t="s">
        <v>24</v>
      </c>
      <c r="H17" s="23" t="s">
        <v>53</v>
      </c>
      <c r="I17" s="23" t="s">
        <v>18</v>
      </c>
      <c r="J17" s="23" t="s">
        <v>94</v>
      </c>
      <c r="K17" s="21" t="s">
        <v>93</v>
      </c>
    </row>
    <row r="18" spans="1:11" ht="42">
      <c r="A18" s="18" t="s">
        <v>106</v>
      </c>
      <c r="B18" s="13" t="s">
        <v>58</v>
      </c>
      <c r="C18" s="13" t="s">
        <v>59</v>
      </c>
      <c r="D18" s="11" t="s">
        <v>22</v>
      </c>
      <c r="E18" s="14">
        <v>45250</v>
      </c>
      <c r="F18" s="15" t="s">
        <v>60</v>
      </c>
      <c r="G18" s="15" t="s">
        <v>61</v>
      </c>
      <c r="H18" s="16" t="s">
        <v>41</v>
      </c>
      <c r="I18" s="23" t="s">
        <v>18</v>
      </c>
      <c r="J18" s="18" t="s">
        <v>33</v>
      </c>
      <c r="K18" s="21" t="s">
        <v>93</v>
      </c>
    </row>
    <row r="19" spans="1:11" ht="27.75">
      <c r="A19" s="18" t="s">
        <v>107</v>
      </c>
      <c r="B19" s="13" t="s">
        <v>62</v>
      </c>
      <c r="C19" s="13" t="s">
        <v>63</v>
      </c>
      <c r="D19" s="11" t="s">
        <v>22</v>
      </c>
      <c r="E19" s="23" t="s">
        <v>94</v>
      </c>
      <c r="F19" s="15" t="s">
        <v>60</v>
      </c>
      <c r="G19" s="15" t="s">
        <v>61</v>
      </c>
      <c r="H19" s="23" t="s">
        <v>64</v>
      </c>
      <c r="I19" s="23" t="s">
        <v>18</v>
      </c>
      <c r="J19" s="23" t="s">
        <v>94</v>
      </c>
      <c r="K19" s="21" t="s">
        <v>93</v>
      </c>
    </row>
    <row r="20" spans="1:11" ht="27.75">
      <c r="A20" s="18" t="s">
        <v>108</v>
      </c>
      <c r="B20" s="13" t="s">
        <v>65</v>
      </c>
      <c r="C20" s="13" t="s">
        <v>66</v>
      </c>
      <c r="D20" s="11" t="s">
        <v>22</v>
      </c>
      <c r="E20" s="23" t="s">
        <v>94</v>
      </c>
      <c r="F20" s="15" t="s">
        <v>23</v>
      </c>
      <c r="G20" s="15" t="s">
        <v>24</v>
      </c>
      <c r="H20" s="23" t="s">
        <v>53</v>
      </c>
      <c r="I20" s="23" t="s">
        <v>18</v>
      </c>
      <c r="J20" s="23" t="s">
        <v>94</v>
      </c>
      <c r="K20" s="21" t="s">
        <v>93</v>
      </c>
    </row>
    <row r="21" spans="1:11" ht="27.75">
      <c r="A21" s="18" t="s">
        <v>109</v>
      </c>
      <c r="B21" s="13" t="s">
        <v>67</v>
      </c>
      <c r="C21" s="13" t="s">
        <v>68</v>
      </c>
      <c r="D21" s="11" t="s">
        <v>22</v>
      </c>
      <c r="E21" s="23" t="s">
        <v>94</v>
      </c>
      <c r="F21" s="15" t="s">
        <v>23</v>
      </c>
      <c r="G21" s="15" t="s">
        <v>24</v>
      </c>
      <c r="H21" s="23" t="s">
        <v>53</v>
      </c>
      <c r="I21" s="23" t="s">
        <v>18</v>
      </c>
      <c r="J21" s="23" t="s">
        <v>94</v>
      </c>
      <c r="K21" s="21" t="s">
        <v>93</v>
      </c>
    </row>
    <row r="22" spans="1:11" ht="27.75">
      <c r="A22" s="18" t="s">
        <v>110</v>
      </c>
      <c r="B22" s="13" t="s">
        <v>69</v>
      </c>
      <c r="C22" s="13" t="s">
        <v>70</v>
      </c>
      <c r="D22" s="11" t="s">
        <v>22</v>
      </c>
      <c r="E22" s="23" t="s">
        <v>94</v>
      </c>
      <c r="F22" s="15" t="s">
        <v>23</v>
      </c>
      <c r="G22" s="15" t="s">
        <v>24</v>
      </c>
      <c r="H22" s="23" t="s">
        <v>53</v>
      </c>
      <c r="I22" s="23" t="s">
        <v>18</v>
      </c>
      <c r="J22" s="23" t="s">
        <v>94</v>
      </c>
      <c r="K22" s="21" t="s">
        <v>93</v>
      </c>
    </row>
    <row r="23" spans="1:11" ht="27.75">
      <c r="A23" s="18" t="s">
        <v>111</v>
      </c>
      <c r="B23" s="13" t="s">
        <v>71</v>
      </c>
      <c r="C23" s="13" t="s">
        <v>72</v>
      </c>
      <c r="D23" s="11" t="s">
        <v>22</v>
      </c>
      <c r="E23" s="23" t="s">
        <v>94</v>
      </c>
      <c r="F23" s="15" t="s">
        <v>60</v>
      </c>
      <c r="G23" s="15" t="s">
        <v>61</v>
      </c>
      <c r="H23" s="23" t="s">
        <v>53</v>
      </c>
      <c r="I23" s="23" t="s">
        <v>18</v>
      </c>
      <c r="J23" s="23" t="s">
        <v>94</v>
      </c>
      <c r="K23" s="21" t="s">
        <v>93</v>
      </c>
    </row>
    <row r="24" spans="1:11" ht="42">
      <c r="A24" s="18" t="s">
        <v>112</v>
      </c>
      <c r="B24" s="13" t="s">
        <v>73</v>
      </c>
      <c r="C24" s="13" t="s">
        <v>74</v>
      </c>
      <c r="D24" s="11" t="s">
        <v>22</v>
      </c>
      <c r="E24" s="17">
        <v>45250</v>
      </c>
      <c r="F24" s="15" t="s">
        <v>23</v>
      </c>
      <c r="G24" s="15" t="s">
        <v>24</v>
      </c>
      <c r="H24" s="16" t="s">
        <v>41</v>
      </c>
      <c r="I24" s="23" t="s">
        <v>18</v>
      </c>
      <c r="J24" s="18" t="s">
        <v>33</v>
      </c>
      <c r="K24" s="21" t="s">
        <v>93</v>
      </c>
    </row>
    <row r="25" spans="1:11" ht="42">
      <c r="A25" s="18" t="s">
        <v>113</v>
      </c>
      <c r="B25" s="13" t="s">
        <v>75</v>
      </c>
      <c r="C25" s="13" t="s">
        <v>76</v>
      </c>
      <c r="D25" s="11" t="s">
        <v>22</v>
      </c>
      <c r="E25" s="17">
        <v>45250</v>
      </c>
      <c r="F25" s="15" t="s">
        <v>23</v>
      </c>
      <c r="G25" s="15" t="s">
        <v>24</v>
      </c>
      <c r="H25" s="16" t="s">
        <v>41</v>
      </c>
      <c r="I25" s="23" t="s">
        <v>18</v>
      </c>
      <c r="J25" s="18" t="s">
        <v>33</v>
      </c>
      <c r="K25" s="21" t="s">
        <v>93</v>
      </c>
    </row>
    <row r="26" spans="1:11" ht="42">
      <c r="A26" s="18" t="s">
        <v>114</v>
      </c>
      <c r="B26" s="13" t="s">
        <v>77</v>
      </c>
      <c r="C26" s="13" t="s">
        <v>78</v>
      </c>
      <c r="D26" s="11" t="s">
        <v>22</v>
      </c>
      <c r="E26" s="17">
        <v>45250</v>
      </c>
      <c r="F26" s="15" t="s">
        <v>23</v>
      </c>
      <c r="G26" s="15" t="s">
        <v>24</v>
      </c>
      <c r="H26" s="16" t="s">
        <v>41</v>
      </c>
      <c r="I26" s="23" t="s">
        <v>18</v>
      </c>
      <c r="J26" s="18" t="s">
        <v>33</v>
      </c>
      <c r="K26" s="21" t="s">
        <v>93</v>
      </c>
    </row>
    <row r="27" spans="1:11" ht="42">
      <c r="A27" s="18" t="s">
        <v>115</v>
      </c>
      <c r="B27" s="13" t="s">
        <v>79</v>
      </c>
      <c r="C27" s="13" t="s">
        <v>80</v>
      </c>
      <c r="D27" s="11" t="s">
        <v>22</v>
      </c>
      <c r="E27" s="17">
        <v>45250</v>
      </c>
      <c r="F27" s="15" t="s">
        <v>23</v>
      </c>
      <c r="G27" s="15" t="s">
        <v>24</v>
      </c>
      <c r="H27" s="16" t="s">
        <v>41</v>
      </c>
      <c r="I27" s="23" t="s">
        <v>18</v>
      </c>
      <c r="J27" s="18" t="s">
        <v>33</v>
      </c>
      <c r="K27" s="21" t="s">
        <v>93</v>
      </c>
    </row>
    <row r="28" spans="1:11" ht="42">
      <c r="A28" s="18" t="s">
        <v>116</v>
      </c>
      <c r="B28" s="13" t="s">
        <v>81</v>
      </c>
      <c r="C28" s="13" t="s">
        <v>82</v>
      </c>
      <c r="D28" s="11" t="s">
        <v>22</v>
      </c>
      <c r="E28" s="17">
        <v>45250</v>
      </c>
      <c r="F28" s="15" t="s">
        <v>23</v>
      </c>
      <c r="G28" s="15" t="s">
        <v>24</v>
      </c>
      <c r="H28" s="16" t="s">
        <v>41</v>
      </c>
      <c r="I28" s="23" t="s">
        <v>18</v>
      </c>
      <c r="J28" s="18" t="s">
        <v>33</v>
      </c>
      <c r="K28" s="21" t="s">
        <v>93</v>
      </c>
    </row>
    <row r="29" spans="1:11" ht="42">
      <c r="A29" s="18" t="s">
        <v>117</v>
      </c>
      <c r="B29" s="13" t="s">
        <v>83</v>
      </c>
      <c r="C29" s="13" t="s">
        <v>84</v>
      </c>
      <c r="D29" s="11" t="s">
        <v>22</v>
      </c>
      <c r="E29" s="17">
        <v>45250</v>
      </c>
      <c r="F29" s="15" t="s">
        <v>23</v>
      </c>
      <c r="G29" s="15" t="s">
        <v>24</v>
      </c>
      <c r="H29" s="16" t="s">
        <v>41</v>
      </c>
      <c r="I29" s="23" t="s">
        <v>18</v>
      </c>
      <c r="J29" s="18" t="s">
        <v>33</v>
      </c>
      <c r="K29" s="21" t="s">
        <v>93</v>
      </c>
    </row>
    <row r="30" spans="1:11" ht="42">
      <c r="A30" s="18" t="s">
        <v>118</v>
      </c>
      <c r="B30" s="13" t="s">
        <v>85</v>
      </c>
      <c r="C30" s="13" t="s">
        <v>86</v>
      </c>
      <c r="D30" s="11" t="s">
        <v>22</v>
      </c>
      <c r="E30" s="17">
        <v>45250</v>
      </c>
      <c r="F30" s="15" t="s">
        <v>23</v>
      </c>
      <c r="G30" s="15" t="s">
        <v>24</v>
      </c>
      <c r="H30" s="16" t="s">
        <v>41</v>
      </c>
      <c r="I30" s="23" t="s">
        <v>18</v>
      </c>
      <c r="J30" s="18" t="s">
        <v>33</v>
      </c>
      <c r="K30" s="21" t="s">
        <v>93</v>
      </c>
    </row>
  </sheetData>
  <sheetProtection/>
  <mergeCells count="2">
    <mergeCell ref="A1:K1"/>
    <mergeCell ref="F2:G2"/>
  </mergeCells>
  <conditionalFormatting sqref="B10:B30">
    <cfRule type="duplicateValues" priority="1" dxfId="0">
      <formula>AND(COUNTIF($B$10:$B$30,B10)&gt;1,NOT(ISBLANK(B10)))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世昕 杨</cp:lastModifiedBy>
  <dcterms:created xsi:type="dcterms:W3CDTF">2023-06-29T09:25:00Z</dcterms:created>
  <dcterms:modified xsi:type="dcterms:W3CDTF">2023-12-14T14:18:57Z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BAFD7F68DF5A491F81E65264A27775D3_13</vt:lpwstr>
  </property>
  <property fmtid="{D5CDD505-2E9C-101B-9397-08002B2CF9AE}" pid="3" name="KSOProductBuildVer">
    <vt:lpwstr>2052-11.8.2.12085</vt:lpwstr>
  </property>
</Properties>
</file>